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4\57-04 Годовой план и графики\ПЛАН 2019\Для размещения на сайт после исключения 2019\"/>
    </mc:Choice>
  </mc:AlternateContent>
  <bookViews>
    <workbookView xWindow="0" yWindow="0" windowWidth="24000" windowHeight="9435" tabRatio="486"/>
  </bookViews>
  <sheets>
    <sheet name="Лист1" sheetId="1" r:id="rId1"/>
  </sheets>
  <definedNames>
    <definedName name="_xlnm._FilterDatabase" localSheetId="0" hidden="1">Лист1!$A$23:$AMK$42</definedName>
    <definedName name="Print_Area" localSheetId="0">Лист1!$B$2:$U$25</definedName>
  </definedNames>
  <calcPr calcId="152511"/>
</workbook>
</file>

<file path=xl/sharedStrings.xml><?xml version="1.0" encoding="utf-8"?>
<sst xmlns="http://schemas.openxmlformats.org/spreadsheetml/2006/main" count="281" uniqueCount="142">
  <si>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</si>
  <si>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</si>
  <si>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</si>
  <si>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</si>
  <si>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</si>
  <si>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</si>
  <si>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</si>
  <si>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</si>
  <si>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</si>
  <si>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</si>
  <si>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</si>
  <si>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</si>
  <si>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</si>
  <si>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</si>
  <si>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</si>
  <si>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</si>
  <si>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</si>
  <si>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</si>
  <si>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</si>
  <si>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</si>
  <si>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</si>
  <si>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</si>
  <si>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</si>
  <si>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</si>
  <si>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</si>
  <si>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</si>
  <si>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</si>
  <si>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</si>
  <si>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</si>
  <si>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</si>
  <si>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</si>
  <si>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</si>
  <si>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</si>
  <si>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</si>
  <si>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</si>
  <si>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</si>
  <si>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</si>
  <si>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</si>
  <si>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</si>
  <si>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</si>
  <si>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</si>
  <si>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</si>
  <si>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</si>
  <si>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</si>
  <si>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</si>
  <si>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</si>
  <si>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</si>
  <si>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</si>
  <si>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</si>
  <si>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</si>
  <si>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</si>
  <si>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</si>
  <si>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</si>
  <si>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</si>
  <si>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</si>
  <si>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Ембаевского муниципального образования, Гидротехническое сооружение (дамба) протяженность 1245 м</t>
  </si>
  <si>
    <t>Администрация Ембаевского муниципального образования, Гидротехническое сооружение(дамба) протяженность 2688 м</t>
  </si>
  <si>
    <t>АДМИНИСТРАЦИЯ ЧИКЧИНСКОГО МУНИЦИПАЛЬНОГО ОБРАЗОВАНИЯ ТЮМЕНСКОГО РАЙОНА ТЮМЕНСКОЙ ОБЛАСТИ, Водозащитная дамба на р. Тура с. Чикча</t>
  </si>
  <si>
    <t>АДМИНИСТРАЦИЯ ЧИКЧИНСКОГО МУНИЦИПАЛЬНОГО ОБРАЗОВАНИЯ ТЮМЕНСКОГО РАЙОНА ТЮМЕНСКОЙ ОБЛАСТИ, Водозащитная дамба на р. Тура д. Якуши</t>
  </si>
  <si>
    <t>АДМИНИСТРАЦИЯ УВАТСКОГО МУНИЦИПАЛЬНОГО РАЙОНА, Береговая дамба на р.Иртыш в с. Уват, ул. Дальняя, сооружение 1, 1100 м.</t>
  </si>
  <si>
    <t>АДМИНИСТРАЦИЯ УВАТСКОГО МУНИЦИПАЛЬНОГО РАЙОНА, Противопаводковая круговая дамба на р. Иртыш в с. Уват, ул. Набережная, сооружение 1, Уватского района, 8666 м.</t>
  </si>
  <si>
    <t>АДМИНИСТРАЦИЯ УПОРОВСКОГО МУНИЦИПАЛЬНОГО РАЙОНА, Гидротехническое сооружение пруда на реке Курчигай-плотина с.Пятково Упоровского района Тюменской области</t>
  </si>
  <si>
    <t>АДМИНИСТРАЦИЯ УПОРОВСКОГО МУНИЦИПАЛЬНОГО РАЙОНА, Шлюз-регулятор на противопаводковой дамбе  на р. Тобол в с. Упорово</t>
  </si>
  <si>
    <t>АДМИНИСТРАЦИЯ МУНИЦИПАЛЬНОГО ОБРАЗОВАНИЯ ПОСЕЛОК ВИНЗИЛИ, Дамба, протяженность 600 м</t>
  </si>
  <si>
    <t>АДМИНИСТРАЦИЯ МУНИЦИПАЛЬНОГО ОБРАЗОВАНИЯ ПОСЕЛОК ВИНЗИЛИ, Дамба протяженность 710 м</t>
  </si>
  <si>
    <t>АДМИНИСТРАЦИЯ МУНИЦИПАЛЬНОГО ОБРАЗОВАНИЯ ПОСЕЛОК ВИНЗИЛИ, Противопаводковая дамба на р.Пышма</t>
  </si>
  <si>
    <t>Администрация Червишевского муниципального образования, Водопроводная плотина, назначение: сооружения гидротехнические, протяженностью 121 м.</t>
  </si>
  <si>
    <t>Администрация Червишевского муниципального образования, Дамба назначение: сооружения противоэрозионные гидротехнические и противоселевые протяженностью 521 м</t>
  </si>
  <si>
    <t>АДМИНИСТРАЦИЯ ГОРОДА ТОБОЛЬСКА ИСПОЛНИТЕЛЬНО-РАСПОРЯДИТЕЛЬНЫЙ ОРГАН МЕСТНОГО САМОУПРАВЛЕНИЯ, Противопаводковая дамба протяженность 3682 м</t>
  </si>
  <si>
    <t>АДМИНИСТРАЦИЯ ГОРОДА ТОБОЛЬСКА ИСПОЛНИТЕЛЬНО-РАСПОРЯДИТЕЛЬНЫЙ ОРГАН МЕСТНОГО САМОУПРАВЛЕНИЯ, Противопаводковая дамба протяженность 844 м</t>
  </si>
  <si>
    <t xml:space="preserve">АДМИНИСТРАЦИЯ ГОРОДА ТОБОЛЬСКА ИСПОЛНИТЕЛЬНО-РАСПОРЯДИТЕЛЬНЫЙ ОРГАН МЕСТНОГО САМОУПРАВЛЕНИЯ, Противопаводковая дамба протяженность 2016 м </t>
  </si>
  <si>
    <t>АДМИНИСТРАЦИЯ ГОРОДА ТОБОЛЬСКА ИСПОЛНИТЕЛЬНО-РАСПОРЯДИТЕЛЬНЫЙ ОРГАН МЕСТНОГО САМОУПРАВЛЕНИЯ, Инженерная защита подгорной части г.Тобольск от затопления и подтопления. Дамба обвалования 1 этап</t>
  </si>
  <si>
    <t>АДМИНИСТРАЦИЯ ГОРОДА ТОБОЛЬСКА ИСПОЛНИТЕЛЬНО-РАСПОРЯДИТЕЛЬНЫЙ ОРГАН МЕСТНОГО САМОУПРАВЛЕНИЯ, Дамба береговая в раоне Нефтебазы в г.Тобольске</t>
  </si>
  <si>
    <t>Тюменская область, Тюменски район, деревня Тураево</t>
  </si>
  <si>
    <t>Тюменская область, Тюменский район, село Ембаево</t>
  </si>
  <si>
    <t xml:space="preserve">Тюменская область, Тюменский район, Чикчинское муниципальное образование, село Чикча, сооружение 1 </t>
  </si>
  <si>
    <t xml:space="preserve">Тюменская область, Тюменский район, Чикчинское муниципальное образование, деревня Якуши, сооружение 1 </t>
  </si>
  <si>
    <t>Тюменская область, Уватский район, с.Уват, ул.Дальняя, сооружение 1</t>
  </si>
  <si>
    <t>Тюменская область, Уватский район, с.Уват, ул.Набережная, сооружение 1</t>
  </si>
  <si>
    <t>Тюменская область, Упоровский район, село Пятково(гидротехническое сооружение пруда на реке Курчигай-плотина)</t>
  </si>
  <si>
    <t>Тюменская область, Упоровский район, с.Упорово (гидротехническое сооружение - шлюз - регулятор с трубой и щиты с винтовыми подъемниками</t>
  </si>
  <si>
    <t>Тюменская область, Тюменский район, поселок Винзили, р.Пышма, АСУСОН ТО "Центр восстановительной реабилитации Пышма"</t>
  </si>
  <si>
    <t>Тюменская область, Тюменский район, поселок Винзили, р.Пышма, ГАСУСОН ТО "Винзилинский психоневрологический интернат"</t>
  </si>
  <si>
    <t>Тюменская область, Тюменский район, 28 км Ялуторовского тракта, сооружение 2</t>
  </si>
  <si>
    <t>Тюменская область, Тменский район, д.Черная речка</t>
  </si>
  <si>
    <t>Тюменская область, Тюменский район, село Червишево</t>
  </si>
  <si>
    <t>Тюменская область, г.Тобольск, Левобережье, ул.Береговая, №10, сооружение 1</t>
  </si>
  <si>
    <t>Тюменская область,г.Тобольск, Левобережье, ул.Левобережная, №50д, сооружение 1</t>
  </si>
  <si>
    <t>Тюменская область, г.Тобольск, пос.Сумкино, ул.4-я Береговая, №2д, сооружение 1</t>
  </si>
  <si>
    <t xml:space="preserve">Тюменская область, г.Тобольск, улица 1-я Береговая, сооружение </t>
  </si>
  <si>
    <t>Тюменская область, г.Тобольск, ул.1-я Береговая №22</t>
  </si>
  <si>
    <t>1037200557602</t>
  </si>
  <si>
    <t>1037200557536</t>
  </si>
  <si>
    <t>1027201303535</t>
  </si>
  <si>
    <t>1057200452440</t>
  </si>
  <si>
    <t>1027200862810</t>
  </si>
  <si>
    <t>1037200561661</t>
  </si>
  <si>
    <t>1027201301467</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</si>
  <si>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</si>
  <si>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</si>
  <si>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Северо-Уральского управления Федеральной службы по экологическому, технологическому и атомному надзору</t>
  </si>
  <si>
    <t>Тюменская область, Тюменский район, Чикчинское муниципальное образование, деревня Якуши, сооружение 1</t>
  </si>
  <si>
    <t/>
  </si>
  <si>
    <t>апрель</t>
  </si>
  <si>
    <t>май</t>
  </si>
  <si>
    <t>июнь</t>
  </si>
  <si>
    <t>август</t>
  </si>
  <si>
    <t>сентябрь</t>
  </si>
  <si>
    <t>Прокуратура Тюменской области</t>
  </si>
  <si>
    <t>2019021296</t>
  </si>
  <si>
    <t>721901703814</t>
  </si>
  <si>
    <t>721901703815</t>
  </si>
  <si>
    <t>721901703816</t>
  </si>
  <si>
    <t>721901703817</t>
  </si>
  <si>
    <t>721901703818</t>
  </si>
  <si>
    <t>721901703810</t>
  </si>
  <si>
    <t>721901703811</t>
  </si>
  <si>
    <t>721901703809</t>
  </si>
  <si>
    <t>721901703804</t>
  </si>
  <si>
    <t>721901703805</t>
  </si>
  <si>
    <t>721901703807</t>
  </si>
  <si>
    <t>721901703808</t>
  </si>
  <si>
    <t>721901703812</t>
  </si>
  <si>
    <t>721901703813</t>
  </si>
  <si>
    <t>721901703800</t>
  </si>
  <si>
    <t>721901703801</t>
  </si>
  <si>
    <t>721901703802</t>
  </si>
  <si>
    <t>721901703803</t>
  </si>
  <si>
    <t>Главное управление МЧС России по Тюменской области, Комитет по охране и использованию объектов историко-культурного наследия Тюменской области, Управление записи актов гражданского состояния Тюменской области, Управление Министерства юстиции Российской Федерации по Тюменской области</t>
  </si>
  <si>
    <t>Департамент недропользования и экологии Тюменской области</t>
  </si>
  <si>
    <t>Управление записи актов гражданского состояния Тюменской области, Управление Министерства юстиции Российской Федерации по Тюменской области</t>
  </si>
  <si>
    <t>Главное управление строительства Тюменской области, Северо-Уральское Межрегиональное управление государственного автодорожного надзора Федеральной службы по надзору в сфере транспорта</t>
  </si>
  <si>
    <t>от "_____" ____________________ 20 _____ Г.</t>
  </si>
  <si>
    <t>Лосев. Л.В.  __________________________</t>
  </si>
  <si>
    <t>март</t>
  </si>
  <si>
    <t>626152, ТЮМЕНСКАЯ ОБЛАСТЬ, ГОРОД ТОБОЛЬСК, УЛИЦА АПТЕКАРСКАЯ, д.3</t>
  </si>
  <si>
    <t xml:space="preserve">АДМИНИСТРАЦИЯ ЮРГИНСКОГО МУНИЦИПАЛЬНОГО РАЙОНА </t>
  </si>
  <si>
    <t>АДМИНИСТРАЦИЯ ЮРГИНСКОГО МУНИЦИПАЛЬНОГО РАЙОНА , Гидротехническое сооружение плотина на реке Синьга</t>
  </si>
  <si>
    <t>627250, Тюменская область, район Юргинский, село Юргинское, ул. Центральная, д. 59</t>
  </si>
  <si>
    <t>1027201674312</t>
  </si>
  <si>
    <t>ст. 13 Федерального закона от 21 июля 1997 г. № 117-ФЗ "О безопасности гидротехнических сооружений"</t>
  </si>
  <si>
    <t>721901703806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</si>
</sst>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6"/>
      <color rgb="FF000000"/>
      <name val="Calibri"/>
      <family val="2"/>
      <charset val="204"/>
    </font>
    <font>
      <sz val="11"/>
      <color indexed="8"/>
      <name val="Calibri"/>
      <family val="2"/>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41">
    <xf numFmtId="0" fontId="0" fillId="0" borderId="0" xfId="0"/>
    <xf numFmtId="49" fontId="0" fillId="0" borderId="6" xfId="0" applyNumberFormat="1" applyFill="1" applyBorder="1" applyAlignment="1">
      <alignment wrapText="1"/>
    </xf>
    <xf numFmtId="0" fontId="0" fillId="0" borderId="0" xfId="0" applyFill="1"/>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3" fillId="0" borderId="2" xfId="0" applyFont="1" applyFill="1" applyBorder="1"/>
    <xf numFmtId="0" fontId="1" fillId="0" borderId="0" xfId="0" applyFont="1" applyFill="1" applyAlignment="1">
      <alignment vertical="top" wrapText="1"/>
    </xf>
    <xf numFmtId="0" fontId="3" fillId="0" borderId="0" xfId="0" applyFont="1" applyFill="1" applyAlignment="1">
      <alignment horizontal="center"/>
    </xf>
    <xf numFmtId="0" fontId="3"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right"/>
    </xf>
    <xf numFmtId="0" fontId="2" fillId="0" borderId="4" xfId="0" applyFont="1" applyFill="1" applyBorder="1" applyAlignment="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14" fontId="3" fillId="0" borderId="3" xfId="0" applyNumberFormat="1" applyFont="1" applyFill="1" applyBorder="1"/>
    <xf numFmtId="14" fontId="0" fillId="0" borderId="6" xfId="0" applyNumberFormat="1" applyFill="1" applyBorder="1" applyAlignment="1">
      <alignment wrapText="1"/>
    </xf>
    <xf numFmtId="1" fontId="0" fillId="0" borderId="6" xfId="0" applyNumberFormat="1" applyFill="1" applyBorder="1" applyAlignment="1">
      <alignment wrapText="1"/>
    </xf>
    <xf numFmtId="0" fontId="0" fillId="0" borderId="0" xfId="0" applyFill="1" applyAlignment="1">
      <alignment horizontal="left" vertical="top"/>
    </xf>
    <xf numFmtId="49" fontId="0" fillId="0" borderId="6" xfId="0" applyNumberFormat="1" applyFill="1" applyBorder="1" applyAlignment="1">
      <alignment horizontal="left" vertical="top" wrapText="1"/>
    </xf>
    <xf numFmtId="14" fontId="0" fillId="0" borderId="6" xfId="0" applyNumberFormat="1" applyFill="1" applyBorder="1" applyAlignment="1">
      <alignment horizontal="left" vertical="top" wrapText="1"/>
    </xf>
    <xf numFmtId="1" fontId="0" fillId="0" borderId="6" xfId="0" applyNumberFormat="1" applyFill="1" applyBorder="1" applyAlignment="1">
      <alignment horizontal="left" vertical="top" wrapText="1"/>
    </xf>
    <xf numFmtId="0" fontId="0" fillId="0" borderId="0" xfId="0" applyFill="1" applyAlignment="1">
      <alignment horizontal="left"/>
    </xf>
    <xf numFmtId="0" fontId="2" fillId="0" borderId="0" xfId="0" applyFont="1" applyFill="1" applyAlignment="1">
      <alignment horizontal="center"/>
    </xf>
    <xf numFmtId="0" fontId="4" fillId="0" borderId="0" xfId="0" applyFont="1" applyFill="1" applyBorder="1" applyAlignment="1">
      <alignment horizontal="center" vertical="top"/>
    </xf>
    <xf numFmtId="0" fontId="2" fillId="0" borderId="1" xfId="0" applyFont="1" applyFill="1" applyBorder="1" applyAlignment="1">
      <alignment horizontal="left" vertical="center" wrapText="1"/>
    </xf>
    <xf numFmtId="0" fontId="3" fillId="0" borderId="0" xfId="0" applyFont="1" applyFill="1" applyAlignment="1">
      <alignment horizontal="center" vertical="center"/>
    </xf>
    <xf numFmtId="0" fontId="0" fillId="0" borderId="4" xfId="0" applyFill="1" applyBorder="1" applyAlignment="1">
      <alignment horizontal="center" vertical="center" wrapText="1"/>
    </xf>
    <xf numFmtId="0" fontId="4" fillId="0" borderId="5" xfId="0" applyFont="1" applyFill="1" applyBorder="1" applyAlignment="1">
      <alignment horizontal="center" vertical="top"/>
    </xf>
    <xf numFmtId="0" fontId="8" fillId="0" borderId="0" xfId="0" applyFont="1" applyFill="1" applyBorder="1" applyAlignment="1">
      <alignment horizontal="center"/>
    </xf>
    <xf numFmtId="0" fontId="5" fillId="0" borderId="0" xfId="0" applyFont="1" applyFill="1" applyAlignment="1">
      <alignment horizont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
  <sheetViews>
    <sheetView tabSelected="1" topLeftCell="A19" zoomScale="85" zoomScaleNormal="85" workbookViewId="0">
      <pane ySplit="4" topLeftCell="A32" activePane="bottomLeft" state="frozen"/>
      <selection activeCell="A19" sqref="A19"/>
      <selection pane="bottomLeft" activeCell="A33" sqref="A33"/>
    </sheetView>
  </sheetViews>
  <sheetFormatPr defaultRowHeight="15" x14ac:dyDescent="0.25"/>
  <cols>
    <col min="1" max="1" width="4.85546875" style="2" collapsed="1"/>
    <col min="2" max="2" width="34.7109375" style="2" customWidth="1" collapsed="1"/>
    <col min="3" max="5" width="29.7109375" style="2" customWidth="1" collapsed="1"/>
    <col min="6" max="6" width="15.85546875" style="2" customWidth="1" collapsed="1"/>
    <col min="7" max="7" width="12.5703125" style="2" customWidth="1" collapsed="1"/>
    <col min="8" max="8" width="28.85546875" style="2" customWidth="1" collapsed="1"/>
    <col min="9" max="11" width="12.28515625" style="2" customWidth="1" collapsed="1"/>
    <col min="12" max="12" width="24.42578125" style="2" customWidth="1" collapsed="1"/>
    <col min="13" max="15" width="9.140625" style="2" customWidth="1" collapsed="1"/>
    <col min="16" max="16" width="6.42578125" style="2" customWidth="1" collapsed="1"/>
    <col min="17" max="17" width="35.42578125" style="2" customWidth="1" collapsed="1"/>
    <col min="18" max="25" width="7.5703125" style="2" customWidth="1" collapsed="1"/>
    <col min="26" max="26" width="15.7109375" style="2" customWidth="1" collapsed="1"/>
    <col min="27" max="27" width="8.140625" style="2" customWidth="1" collapsed="1"/>
    <col min="28" max="28" width="9.7109375" style="2" collapsed="1"/>
    <col min="29" max="1025" width="8.5703125" style="2" collapsed="1"/>
    <col min="1026" max="16384" width="9.140625" style="2"/>
  </cols>
  <sheetData>
    <row r="1" spans="2:36" ht="12" customHeight="1" x14ac:dyDescent="0.25">
      <c r="N1" s="3"/>
      <c r="O1" s="3"/>
      <c r="P1" s="3"/>
      <c r="R1" s="4"/>
      <c r="S1" s="4"/>
      <c r="T1" s="4"/>
      <c r="U1" s="4"/>
      <c r="AB1" s="5" t="s">
        <v>0</v>
      </c>
      <c r="AC1" s="6"/>
      <c r="AD1" s="7" t="s">
        <v>1</v>
      </c>
      <c r="AI1" s="2" t="s">
        <v>44</v>
      </c>
      <c r="AJ1" s="2" t="s">
        <v>48</v>
      </c>
    </row>
    <row r="2" spans="2:36" ht="14.45" customHeight="1" x14ac:dyDescent="0.25">
      <c r="M2" s="3"/>
      <c r="N2" s="3"/>
      <c r="O2" s="3"/>
      <c r="P2" s="3"/>
      <c r="Q2" s="4"/>
      <c r="R2" s="4"/>
      <c r="S2" s="4"/>
      <c r="T2" s="4"/>
      <c r="U2" s="4"/>
      <c r="AB2" s="5"/>
      <c r="AC2" s="6"/>
      <c r="AD2" s="7" t="s">
        <v>2</v>
      </c>
      <c r="AI2" s="2" t="s">
        <v>45</v>
      </c>
      <c r="AJ2" s="2" t="s">
        <v>49</v>
      </c>
    </row>
    <row r="3" spans="2:36" ht="15.75" x14ac:dyDescent="0.25">
      <c r="B3" s="8" t="s">
        <v>3</v>
      </c>
      <c r="C3" s="9" t="s">
        <v>109</v>
      </c>
      <c r="M3" s="3"/>
      <c r="N3" s="3"/>
      <c r="O3" s="3"/>
      <c r="P3" s="3"/>
      <c r="Q3" s="4"/>
      <c r="R3" s="4"/>
      <c r="S3" s="4"/>
      <c r="T3" s="4"/>
      <c r="U3" s="4"/>
      <c r="AB3" s="5"/>
      <c r="AC3" s="6"/>
      <c r="AD3" s="7" t="s">
        <v>4</v>
      </c>
      <c r="AI3" s="2" t="s">
        <v>46</v>
      </c>
      <c r="AJ3" s="2" t="s">
        <v>40</v>
      </c>
    </row>
    <row r="4" spans="2:36" ht="31.15" customHeight="1" x14ac:dyDescent="0.25">
      <c r="B4" s="8" t="s">
        <v>5</v>
      </c>
      <c r="C4" s="31" t="s">
        <v>108</v>
      </c>
      <c r="D4" s="31"/>
      <c r="E4" s="31"/>
      <c r="F4" s="31"/>
      <c r="G4" s="31"/>
      <c r="H4" s="31"/>
      <c r="Q4" s="4"/>
      <c r="R4" s="4"/>
      <c r="S4" s="4"/>
      <c r="T4" s="4"/>
      <c r="U4" s="4"/>
      <c r="AB4" s="7"/>
      <c r="AC4" s="6"/>
      <c r="AD4" s="7" t="s">
        <v>6</v>
      </c>
      <c r="AJ4" s="2" t="s">
        <v>41</v>
      </c>
    </row>
    <row r="5" spans="2:36" ht="15.75" x14ac:dyDescent="0.25">
      <c r="B5" s="8" t="s">
        <v>7</v>
      </c>
      <c r="C5" s="21">
        <v>43388</v>
      </c>
      <c r="Q5" s="4"/>
      <c r="R5" s="4"/>
      <c r="S5" s="4"/>
      <c r="T5" s="4"/>
      <c r="U5" s="4"/>
      <c r="AJ5" s="2" t="s">
        <v>42</v>
      </c>
    </row>
    <row r="6" spans="2:36" x14ac:dyDescent="0.25">
      <c r="R6" s="10"/>
      <c r="S6" s="10"/>
      <c r="T6" s="10"/>
      <c r="U6" s="10"/>
      <c r="AJ6" s="2" t="s">
        <v>43</v>
      </c>
    </row>
    <row r="7" spans="2:36" ht="15.75" x14ac:dyDescent="0.25">
      <c r="J7" s="11" t="s">
        <v>8</v>
      </c>
      <c r="R7" s="10"/>
      <c r="S7" s="10"/>
      <c r="T7" s="10"/>
      <c r="U7" s="10"/>
    </row>
    <row r="8" spans="2:36" ht="15.75" x14ac:dyDescent="0.25">
      <c r="B8" s="32" t="s">
        <v>50</v>
      </c>
      <c r="C8" s="32"/>
      <c r="D8" s="32"/>
      <c r="E8" s="32"/>
      <c r="F8" s="32"/>
      <c r="G8" s="32"/>
      <c r="H8" s="32"/>
      <c r="I8" s="32"/>
      <c r="J8" s="32"/>
      <c r="K8" s="32"/>
      <c r="L8" s="32"/>
      <c r="M8" s="32"/>
      <c r="N8" s="32"/>
      <c r="O8" s="32"/>
      <c r="P8" s="32"/>
      <c r="Q8" s="32"/>
      <c r="R8" s="32"/>
      <c r="S8" s="32"/>
      <c r="T8" s="32"/>
      <c r="U8" s="32"/>
    </row>
    <row r="9" spans="2:36" ht="33.200000000000003" customHeight="1" x14ac:dyDescent="0.25">
      <c r="C9" s="33" t="s">
        <v>100</v>
      </c>
      <c r="D9" s="33"/>
      <c r="E9" s="33"/>
      <c r="F9" s="33"/>
      <c r="G9" s="33"/>
      <c r="H9" s="33"/>
      <c r="I9" s="33"/>
      <c r="J9" s="33"/>
      <c r="K9" s="33"/>
      <c r="L9" s="33"/>
      <c r="M9" s="33"/>
      <c r="N9" s="33"/>
      <c r="O9" s="33"/>
      <c r="P9" s="33"/>
      <c r="Q9" s="33"/>
      <c r="R9" s="33"/>
    </row>
    <row r="10" spans="2:36" x14ac:dyDescent="0.25">
      <c r="C10" s="34" t="s">
        <v>9</v>
      </c>
      <c r="D10" s="34"/>
      <c r="E10" s="34"/>
      <c r="F10" s="34"/>
      <c r="G10" s="34"/>
      <c r="H10" s="34"/>
      <c r="I10" s="34"/>
      <c r="J10" s="34"/>
      <c r="K10" s="34"/>
      <c r="L10" s="34"/>
      <c r="M10" s="34"/>
      <c r="N10" s="34"/>
      <c r="O10" s="34"/>
      <c r="P10" s="34"/>
      <c r="Q10" s="34"/>
      <c r="R10" s="34"/>
    </row>
    <row r="13" spans="2:36" ht="15.75" customHeight="1" x14ac:dyDescent="0.3">
      <c r="Q13" s="36" t="s">
        <v>10</v>
      </c>
      <c r="R13" s="36"/>
      <c r="S13" s="36"/>
      <c r="T13" s="36"/>
      <c r="U13" s="36"/>
      <c r="V13" s="36"/>
      <c r="W13" s="36"/>
    </row>
    <row r="14" spans="2:36" ht="31.5" customHeight="1" x14ac:dyDescent="0.35">
      <c r="Q14" s="35" t="s">
        <v>133</v>
      </c>
      <c r="R14" s="35"/>
      <c r="S14" s="35"/>
      <c r="T14" s="35"/>
      <c r="U14" s="35"/>
      <c r="V14" s="35"/>
      <c r="W14" s="35"/>
    </row>
    <row r="15" spans="2:36" x14ac:dyDescent="0.25">
      <c r="Q15" s="30" t="s">
        <v>11</v>
      </c>
      <c r="R15" s="30"/>
      <c r="S15" s="30"/>
      <c r="T15" s="30"/>
      <c r="U15" s="30"/>
      <c r="V15" s="30"/>
      <c r="W15" s="30"/>
    </row>
    <row r="16" spans="2:36" ht="24.75" customHeight="1" x14ac:dyDescent="0.25">
      <c r="Q16" s="29" t="s">
        <v>132</v>
      </c>
      <c r="R16" s="29"/>
      <c r="S16" s="29"/>
      <c r="T16" s="29"/>
      <c r="U16" s="29"/>
      <c r="V16" s="29"/>
    </row>
    <row r="18" spans="1:29" ht="15.75" x14ac:dyDescent="0.25">
      <c r="K18" s="12" t="s">
        <v>12</v>
      </c>
      <c r="L18" s="28">
        <v>2019</v>
      </c>
    </row>
    <row r="19" spans="1:29" ht="15.75" x14ac:dyDescent="0.25">
      <c r="F19" s="13"/>
      <c r="H19" s="13"/>
      <c r="J19" s="13"/>
      <c r="L19" s="13"/>
      <c r="M19" s="13"/>
      <c r="N19" s="13"/>
      <c r="O19" s="13"/>
      <c r="P19" s="13"/>
      <c r="Q19" s="14" t="s">
        <v>53</v>
      </c>
      <c r="R19" s="15">
        <v>2019</v>
      </c>
    </row>
    <row r="21" spans="1:29" ht="74.25" customHeight="1" x14ac:dyDescent="0.25">
      <c r="B21" s="38" t="s">
        <v>51</v>
      </c>
      <c r="C21" s="39" t="s">
        <v>13</v>
      </c>
      <c r="D21" s="39"/>
      <c r="E21" s="39"/>
      <c r="F21" s="40" t="s">
        <v>14</v>
      </c>
      <c r="G21" s="40" t="s">
        <v>15</v>
      </c>
      <c r="H21" s="38" t="s">
        <v>16</v>
      </c>
      <c r="I21" s="39" t="s">
        <v>17</v>
      </c>
      <c r="J21" s="39"/>
      <c r="K21" s="39"/>
      <c r="L21" s="39"/>
      <c r="M21" s="40" t="s">
        <v>54</v>
      </c>
      <c r="N21" s="38" t="s">
        <v>18</v>
      </c>
      <c r="O21" s="38"/>
      <c r="P21" s="40" t="s">
        <v>19</v>
      </c>
      <c r="Q21" s="40" t="s">
        <v>20</v>
      </c>
      <c r="R21" s="38" t="s">
        <v>21</v>
      </c>
      <c r="S21" s="38"/>
      <c r="T21" s="38"/>
      <c r="U21" s="38" t="s">
        <v>22</v>
      </c>
      <c r="V21" s="39" t="s">
        <v>23</v>
      </c>
      <c r="W21" s="39"/>
      <c r="X21" s="39"/>
      <c r="Y21" s="39"/>
      <c r="Z21" s="37" t="s">
        <v>24</v>
      </c>
      <c r="AA21" s="38" t="s">
        <v>25</v>
      </c>
    </row>
    <row r="22" spans="1:29" ht="120.75" customHeight="1" x14ac:dyDescent="0.25">
      <c r="B22" s="38"/>
      <c r="C22" s="16" t="s">
        <v>52</v>
      </c>
      <c r="D22" s="16" t="s">
        <v>26</v>
      </c>
      <c r="E22" s="17" t="s">
        <v>27</v>
      </c>
      <c r="F22" s="40"/>
      <c r="G22" s="40"/>
      <c r="H22" s="40"/>
      <c r="I22" s="16" t="s">
        <v>28</v>
      </c>
      <c r="J22" s="16" t="s">
        <v>29</v>
      </c>
      <c r="K22" s="16" t="s">
        <v>30</v>
      </c>
      <c r="L22" s="16" t="s">
        <v>31</v>
      </c>
      <c r="M22" s="40"/>
      <c r="N22" s="17" t="s">
        <v>32</v>
      </c>
      <c r="O22" s="16" t="s">
        <v>33</v>
      </c>
      <c r="P22" s="40"/>
      <c r="Q22" s="40"/>
      <c r="R22" s="16" t="s">
        <v>39</v>
      </c>
      <c r="S22" s="16" t="s">
        <v>34</v>
      </c>
      <c r="T22" s="16" t="s">
        <v>35</v>
      </c>
      <c r="U22" s="38"/>
      <c r="V22" s="16" t="s">
        <v>36</v>
      </c>
      <c r="W22" s="16" t="s">
        <v>37</v>
      </c>
      <c r="X22" s="16" t="s">
        <v>38</v>
      </c>
      <c r="Y22" s="16" t="s">
        <v>47</v>
      </c>
      <c r="Z22" s="37"/>
      <c r="AA22" s="37"/>
    </row>
    <row r="23" spans="1:29" x14ac:dyDescent="0.25">
      <c r="B23" s="18">
        <v>1</v>
      </c>
      <c r="C23" s="18">
        <v>2</v>
      </c>
      <c r="D23" s="18">
        <v>3</v>
      </c>
      <c r="E23" s="18">
        <v>4</v>
      </c>
      <c r="F23" s="18">
        <v>5</v>
      </c>
      <c r="G23" s="18">
        <v>6</v>
      </c>
      <c r="H23" s="18">
        <v>7</v>
      </c>
      <c r="I23" s="19">
        <v>8</v>
      </c>
      <c r="J23" s="19">
        <v>9</v>
      </c>
      <c r="K23" s="19">
        <v>10</v>
      </c>
      <c r="L23" s="20">
        <v>11</v>
      </c>
      <c r="M23" s="20">
        <v>12</v>
      </c>
      <c r="N23" s="19">
        <v>13</v>
      </c>
      <c r="O23" s="19">
        <v>14</v>
      </c>
      <c r="P23" s="19">
        <v>15</v>
      </c>
      <c r="Q23" s="19">
        <v>16</v>
      </c>
      <c r="R23" s="19">
        <v>17</v>
      </c>
      <c r="S23" s="19">
        <v>18</v>
      </c>
      <c r="T23" s="19">
        <v>19</v>
      </c>
      <c r="U23" s="19">
        <v>20</v>
      </c>
      <c r="V23" s="19">
        <v>21</v>
      </c>
      <c r="W23" s="19">
        <v>22</v>
      </c>
      <c r="X23" s="19">
        <v>23</v>
      </c>
      <c r="Y23" s="19">
        <v>23</v>
      </c>
      <c r="Z23" s="19">
        <v>25</v>
      </c>
      <c r="AA23" s="19">
        <v>26</v>
      </c>
    </row>
    <row r="24" spans="1:29" ht="75" x14ac:dyDescent="0.25">
      <c r="A24" s="24"/>
      <c r="B24" s="25" t="s">
        <v>55</v>
      </c>
      <c r="C24" s="25" t="s">
        <v>73</v>
      </c>
      <c r="D24" s="25" t="s">
        <v>73</v>
      </c>
      <c r="E24" s="25" t="s">
        <v>73</v>
      </c>
      <c r="F24" s="25" t="s">
        <v>91</v>
      </c>
      <c r="G24" s="25">
        <v>7224010752</v>
      </c>
      <c r="H24" s="25" t="s">
        <v>98</v>
      </c>
      <c r="I24" s="26">
        <v>37069</v>
      </c>
      <c r="J24" s="26">
        <v>41080</v>
      </c>
      <c r="K24" s="26">
        <v>37069</v>
      </c>
      <c r="L24" s="25" t="s">
        <v>99</v>
      </c>
      <c r="M24" s="25" t="s">
        <v>103</v>
      </c>
      <c r="N24" s="27">
        <v>30</v>
      </c>
      <c r="O24" s="27"/>
      <c r="P24" s="25" t="s">
        <v>45</v>
      </c>
      <c r="Q24" s="25" t="s">
        <v>129</v>
      </c>
      <c r="R24" s="25"/>
      <c r="S24" s="26"/>
      <c r="T24" s="26"/>
      <c r="U24" s="25"/>
      <c r="V24" s="25"/>
      <c r="W24" s="25"/>
      <c r="X24" s="25"/>
      <c r="Y24" s="25"/>
      <c r="Z24" s="25" t="s">
        <v>124</v>
      </c>
      <c r="AA24" s="1"/>
      <c r="AC24" s="2" t="s">
        <v>102</v>
      </c>
    </row>
    <row r="25" spans="1:29" ht="80.25" customHeight="1" x14ac:dyDescent="0.25">
      <c r="A25" s="24"/>
      <c r="B25" s="25" t="s">
        <v>56</v>
      </c>
      <c r="C25" s="25" t="s">
        <v>74</v>
      </c>
      <c r="D25" s="25" t="s">
        <v>74</v>
      </c>
      <c r="E25" s="25" t="s">
        <v>74</v>
      </c>
      <c r="F25" s="25" t="s">
        <v>91</v>
      </c>
      <c r="G25" s="25">
        <v>7224010752</v>
      </c>
      <c r="H25" s="25" t="s">
        <v>98</v>
      </c>
      <c r="I25" s="26">
        <v>37069</v>
      </c>
      <c r="J25" s="26">
        <v>41080</v>
      </c>
      <c r="K25" s="26">
        <v>37069</v>
      </c>
      <c r="L25" s="25" t="s">
        <v>99</v>
      </c>
      <c r="M25" s="25" t="s">
        <v>103</v>
      </c>
      <c r="N25" s="27">
        <v>30</v>
      </c>
      <c r="O25" s="27"/>
      <c r="P25" s="25" t="s">
        <v>45</v>
      </c>
      <c r="Q25" s="25" t="s">
        <v>129</v>
      </c>
      <c r="R25" s="25"/>
      <c r="S25" s="26"/>
      <c r="T25" s="26"/>
      <c r="U25" s="25"/>
      <c r="V25" s="25"/>
      <c r="W25" s="25"/>
      <c r="X25" s="25"/>
      <c r="Y25" s="25"/>
      <c r="Z25" s="25" t="s">
        <v>125</v>
      </c>
      <c r="AA25" s="1"/>
      <c r="AC25" s="2" t="s">
        <v>102</v>
      </c>
    </row>
    <row r="26" spans="1:29" ht="81.75" customHeight="1" x14ac:dyDescent="0.25">
      <c r="A26" s="24"/>
      <c r="B26" s="25" t="s">
        <v>57</v>
      </c>
      <c r="C26" s="25" t="s">
        <v>75</v>
      </c>
      <c r="D26" s="25" t="s">
        <v>75</v>
      </c>
      <c r="E26" s="25" t="s">
        <v>75</v>
      </c>
      <c r="F26" s="25" t="s">
        <v>92</v>
      </c>
      <c r="G26" s="25">
        <v>7224011629</v>
      </c>
      <c r="H26" s="25" t="s">
        <v>98</v>
      </c>
      <c r="I26" s="26">
        <v>37631</v>
      </c>
      <c r="J26" s="26">
        <v>41102</v>
      </c>
      <c r="K26" s="26">
        <v>37631</v>
      </c>
      <c r="L26" s="25" t="s">
        <v>99</v>
      </c>
      <c r="M26" s="25" t="s">
        <v>104</v>
      </c>
      <c r="N26" s="27">
        <v>30</v>
      </c>
      <c r="O26" s="27"/>
      <c r="P26" s="25" t="s">
        <v>45</v>
      </c>
      <c r="Q26" s="25"/>
      <c r="R26" s="25"/>
      <c r="S26" s="26"/>
      <c r="T26" s="26"/>
      <c r="U26" s="25"/>
      <c r="V26" s="25"/>
      <c r="W26" s="25"/>
      <c r="X26" s="25"/>
      <c r="Y26" s="25"/>
      <c r="Z26" s="25" t="s">
        <v>126</v>
      </c>
      <c r="AA26" s="1"/>
      <c r="AC26" s="2" t="s">
        <v>102</v>
      </c>
    </row>
    <row r="27" spans="1:29" ht="80.25" customHeight="1" x14ac:dyDescent="0.25">
      <c r="A27" s="24"/>
      <c r="B27" s="25" t="s">
        <v>58</v>
      </c>
      <c r="C27" s="25" t="s">
        <v>76</v>
      </c>
      <c r="D27" s="25" t="s">
        <v>76</v>
      </c>
      <c r="E27" s="25" t="s">
        <v>101</v>
      </c>
      <c r="F27" s="25" t="s">
        <v>92</v>
      </c>
      <c r="G27" s="25">
        <v>7224011629</v>
      </c>
      <c r="H27" s="25" t="s">
        <v>98</v>
      </c>
      <c r="I27" s="26">
        <v>37631</v>
      </c>
      <c r="J27" s="26">
        <v>41102</v>
      </c>
      <c r="K27" s="26">
        <v>37631</v>
      </c>
      <c r="L27" s="25" t="s">
        <v>99</v>
      </c>
      <c r="M27" s="25" t="s">
        <v>104</v>
      </c>
      <c r="N27" s="27">
        <v>30</v>
      </c>
      <c r="O27" s="27"/>
      <c r="P27" s="25" t="s">
        <v>45</v>
      </c>
      <c r="Q27" s="25"/>
      <c r="R27" s="25"/>
      <c r="S27" s="26"/>
      <c r="T27" s="26"/>
      <c r="U27" s="25"/>
      <c r="V27" s="25"/>
      <c r="W27" s="25"/>
      <c r="X27" s="25"/>
      <c r="Y27" s="25"/>
      <c r="Z27" s="25" t="s">
        <v>127</v>
      </c>
      <c r="AA27" s="1"/>
      <c r="AC27" s="2" t="s">
        <v>102</v>
      </c>
    </row>
    <row r="28" spans="1:29" ht="80.25" customHeight="1" x14ac:dyDescent="0.25">
      <c r="A28" s="24"/>
      <c r="B28" s="25" t="s">
        <v>59</v>
      </c>
      <c r="C28" s="25" t="s">
        <v>77</v>
      </c>
      <c r="D28" s="25" t="s">
        <v>77</v>
      </c>
      <c r="E28" s="25" t="s">
        <v>77</v>
      </c>
      <c r="F28" s="25" t="s">
        <v>93</v>
      </c>
      <c r="G28" s="25">
        <v>7225002810</v>
      </c>
      <c r="H28" s="25" t="s">
        <v>98</v>
      </c>
      <c r="I28" s="26">
        <v>37435</v>
      </c>
      <c r="J28" s="26">
        <v>40661</v>
      </c>
      <c r="K28" s="26">
        <v>37435</v>
      </c>
      <c r="L28" s="25" t="s">
        <v>99</v>
      </c>
      <c r="M28" s="25" t="s">
        <v>105</v>
      </c>
      <c r="N28" s="27">
        <v>30</v>
      </c>
      <c r="O28" s="27"/>
      <c r="P28" s="25" t="s">
        <v>45</v>
      </c>
      <c r="Q28" s="25" t="s">
        <v>130</v>
      </c>
      <c r="R28" s="25"/>
      <c r="S28" s="26"/>
      <c r="T28" s="26"/>
      <c r="U28" s="25"/>
      <c r="V28" s="25"/>
      <c r="W28" s="25"/>
      <c r="X28" s="25"/>
      <c r="Y28" s="25"/>
      <c r="Z28" s="25" t="s">
        <v>118</v>
      </c>
      <c r="AA28" s="1"/>
      <c r="AC28" s="2" t="s">
        <v>102</v>
      </c>
    </row>
    <row r="29" spans="1:29" ht="79.5" customHeight="1" x14ac:dyDescent="0.25">
      <c r="A29" s="24"/>
      <c r="B29" s="25" t="s">
        <v>60</v>
      </c>
      <c r="C29" s="25" t="s">
        <v>78</v>
      </c>
      <c r="D29" s="25" t="s">
        <v>78</v>
      </c>
      <c r="E29" s="25" t="s">
        <v>78</v>
      </c>
      <c r="F29" s="25" t="s">
        <v>93</v>
      </c>
      <c r="G29" s="25">
        <v>7225002810</v>
      </c>
      <c r="H29" s="25" t="s">
        <v>98</v>
      </c>
      <c r="I29" s="26">
        <v>37435</v>
      </c>
      <c r="J29" s="26">
        <v>40661</v>
      </c>
      <c r="K29" s="26">
        <v>37435</v>
      </c>
      <c r="L29" s="25" t="s">
        <v>99</v>
      </c>
      <c r="M29" s="25" t="s">
        <v>105</v>
      </c>
      <c r="N29" s="27">
        <v>30</v>
      </c>
      <c r="O29" s="27"/>
      <c r="P29" s="25" t="s">
        <v>45</v>
      </c>
      <c r="Q29" s="25" t="s">
        <v>130</v>
      </c>
      <c r="R29" s="25"/>
      <c r="S29" s="26"/>
      <c r="T29" s="26"/>
      <c r="U29" s="25"/>
      <c r="V29" s="25"/>
      <c r="W29" s="25"/>
      <c r="X29" s="25"/>
      <c r="Y29" s="25"/>
      <c r="Z29" s="25" t="s">
        <v>119</v>
      </c>
      <c r="AA29" s="1"/>
      <c r="AC29" s="2" t="s">
        <v>102</v>
      </c>
    </row>
    <row r="30" spans="1:29" ht="107.25" customHeight="1" x14ac:dyDescent="0.25">
      <c r="A30" s="24"/>
      <c r="B30" s="25" t="s">
        <v>61</v>
      </c>
      <c r="C30" s="25" t="s">
        <v>79</v>
      </c>
      <c r="D30" s="25" t="s">
        <v>79</v>
      </c>
      <c r="E30" s="25" t="s">
        <v>79</v>
      </c>
      <c r="F30" s="25" t="s">
        <v>94</v>
      </c>
      <c r="G30" s="25">
        <v>7226004585</v>
      </c>
      <c r="H30" s="25" t="s">
        <v>98</v>
      </c>
      <c r="I30" s="26">
        <v>38708</v>
      </c>
      <c r="J30" s="26">
        <v>40721</v>
      </c>
      <c r="K30" s="26">
        <v>38708</v>
      </c>
      <c r="L30" s="25" t="s">
        <v>99</v>
      </c>
      <c r="M30" s="25" t="s">
        <v>106</v>
      </c>
      <c r="N30" s="27">
        <v>30</v>
      </c>
      <c r="O30" s="27"/>
      <c r="P30" s="25" t="s">
        <v>45</v>
      </c>
      <c r="Q30" s="25" t="s">
        <v>131</v>
      </c>
      <c r="R30" s="25"/>
      <c r="S30" s="26"/>
      <c r="T30" s="26"/>
      <c r="U30" s="25"/>
      <c r="V30" s="25"/>
      <c r="W30" s="25"/>
      <c r="X30" s="25"/>
      <c r="Y30" s="25"/>
      <c r="Z30" s="25" t="s">
        <v>120</v>
      </c>
      <c r="AA30" s="1"/>
      <c r="AC30" s="2" t="s">
        <v>102</v>
      </c>
    </row>
    <row r="31" spans="1:29" ht="105.75" customHeight="1" x14ac:dyDescent="0.25">
      <c r="A31" s="24"/>
      <c r="B31" s="25" t="s">
        <v>62</v>
      </c>
      <c r="C31" s="25" t="s">
        <v>80</v>
      </c>
      <c r="D31" s="25" t="s">
        <v>80</v>
      </c>
      <c r="E31" s="25" t="s">
        <v>80</v>
      </c>
      <c r="F31" s="25" t="s">
        <v>94</v>
      </c>
      <c r="G31" s="25">
        <v>7226004585</v>
      </c>
      <c r="H31" s="25" t="s">
        <v>98</v>
      </c>
      <c r="I31" s="26">
        <v>38708</v>
      </c>
      <c r="J31" s="26">
        <v>40721</v>
      </c>
      <c r="K31" s="26">
        <v>38708</v>
      </c>
      <c r="L31" s="25" t="s">
        <v>99</v>
      </c>
      <c r="M31" s="25" t="s">
        <v>106</v>
      </c>
      <c r="N31" s="27">
        <v>30</v>
      </c>
      <c r="O31" s="27"/>
      <c r="P31" s="25" t="s">
        <v>45</v>
      </c>
      <c r="Q31" s="25" t="s">
        <v>131</v>
      </c>
      <c r="R31" s="25"/>
      <c r="S31" s="26"/>
      <c r="T31" s="26"/>
      <c r="U31" s="25"/>
      <c r="V31" s="25"/>
      <c r="W31" s="25"/>
      <c r="X31" s="25"/>
      <c r="Y31" s="25"/>
      <c r="Z31" s="25" t="s">
        <v>121</v>
      </c>
      <c r="AA31" s="1"/>
      <c r="AC31" s="2" t="s">
        <v>102</v>
      </c>
    </row>
    <row r="32" spans="1:29" ht="75" x14ac:dyDescent="0.25">
      <c r="A32" s="24"/>
      <c r="B32" s="25" t="s">
        <v>63</v>
      </c>
      <c r="C32" s="25" t="s">
        <v>81</v>
      </c>
      <c r="D32" s="25" t="s">
        <v>81</v>
      </c>
      <c r="E32" s="25" t="s">
        <v>81</v>
      </c>
      <c r="F32" s="25" t="s">
        <v>95</v>
      </c>
      <c r="G32" s="25">
        <v>7224010142</v>
      </c>
      <c r="H32" s="25" t="s">
        <v>98</v>
      </c>
      <c r="I32" s="26">
        <v>36312</v>
      </c>
      <c r="J32" s="26">
        <v>41744</v>
      </c>
      <c r="K32" s="26">
        <v>36312</v>
      </c>
      <c r="L32" s="25" t="s">
        <v>99</v>
      </c>
      <c r="M32" s="25" t="s">
        <v>107</v>
      </c>
      <c r="N32" s="27">
        <v>30</v>
      </c>
      <c r="O32" s="27"/>
      <c r="P32" s="25" t="s">
        <v>45</v>
      </c>
      <c r="Q32" s="25"/>
      <c r="R32" s="25"/>
      <c r="S32" s="26"/>
      <c r="T32" s="26"/>
      <c r="U32" s="25"/>
      <c r="V32" s="25"/>
      <c r="W32" s="25"/>
      <c r="X32" s="25"/>
      <c r="Y32" s="25"/>
      <c r="Z32" s="25" t="s">
        <v>117</v>
      </c>
      <c r="AA32" s="1"/>
      <c r="AC32" s="2" t="s">
        <v>102</v>
      </c>
    </row>
    <row r="33" spans="1:29" ht="90" x14ac:dyDescent="0.25">
      <c r="A33" s="24"/>
      <c r="B33" s="25" t="s">
        <v>136</v>
      </c>
      <c r="C33" s="25" t="s">
        <v>138</v>
      </c>
      <c r="D33" s="25" t="s">
        <v>138</v>
      </c>
      <c r="E33" s="25" t="s">
        <v>137</v>
      </c>
      <c r="F33" s="25" t="s">
        <v>139</v>
      </c>
      <c r="G33" s="25">
        <v>7227003400</v>
      </c>
      <c r="H33" s="25" t="s">
        <v>98</v>
      </c>
      <c r="I33" s="26">
        <v>37272</v>
      </c>
      <c r="J33" s="26">
        <v>41436</v>
      </c>
      <c r="K33" s="26">
        <v>37272</v>
      </c>
      <c r="L33" s="25" t="s">
        <v>140</v>
      </c>
      <c r="M33" s="25" t="s">
        <v>107</v>
      </c>
      <c r="N33" s="27">
        <v>30</v>
      </c>
      <c r="O33" s="27"/>
      <c r="P33" s="25" t="s">
        <v>45</v>
      </c>
      <c r="Q33" s="25"/>
      <c r="R33" s="25"/>
      <c r="S33" s="26"/>
      <c r="T33" s="26"/>
      <c r="U33" s="25"/>
      <c r="V33" s="25"/>
      <c r="W33" s="25"/>
      <c r="X33" s="25"/>
      <c r="Y33" s="25"/>
      <c r="Z33" s="25" t="s">
        <v>141</v>
      </c>
      <c r="AA33" s="1"/>
    </row>
    <row r="34" spans="1:29" ht="90" x14ac:dyDescent="0.25">
      <c r="A34" s="24"/>
      <c r="B34" s="25" t="s">
        <v>64</v>
      </c>
      <c r="C34" s="25" t="s">
        <v>82</v>
      </c>
      <c r="D34" s="25" t="s">
        <v>82</v>
      </c>
      <c r="E34" s="25" t="s">
        <v>82</v>
      </c>
      <c r="F34" s="25" t="s">
        <v>95</v>
      </c>
      <c r="G34" s="25">
        <v>7224010142</v>
      </c>
      <c r="H34" s="25" t="s">
        <v>98</v>
      </c>
      <c r="I34" s="26">
        <v>36312</v>
      </c>
      <c r="J34" s="26">
        <v>41744</v>
      </c>
      <c r="K34" s="26">
        <v>36312</v>
      </c>
      <c r="L34" s="25" t="s">
        <v>99</v>
      </c>
      <c r="M34" s="25" t="s">
        <v>107</v>
      </c>
      <c r="N34" s="27">
        <v>30</v>
      </c>
      <c r="O34" s="27"/>
      <c r="P34" s="25" t="s">
        <v>45</v>
      </c>
      <c r="Q34" s="25"/>
      <c r="R34" s="25"/>
      <c r="S34" s="26"/>
      <c r="T34" s="26"/>
      <c r="U34" s="25"/>
      <c r="V34" s="25"/>
      <c r="W34" s="25"/>
      <c r="X34" s="25"/>
      <c r="Y34" s="25"/>
      <c r="Z34" s="25" t="s">
        <v>115</v>
      </c>
      <c r="AA34" s="1"/>
      <c r="AC34" s="2" t="s">
        <v>102</v>
      </c>
    </row>
    <row r="35" spans="1:29" ht="81" customHeight="1" x14ac:dyDescent="0.25">
      <c r="A35" s="24"/>
      <c r="B35" s="25" t="s">
        <v>65</v>
      </c>
      <c r="C35" s="25" t="s">
        <v>83</v>
      </c>
      <c r="D35" s="25" t="s">
        <v>83</v>
      </c>
      <c r="E35" s="25" t="s">
        <v>83</v>
      </c>
      <c r="F35" s="25" t="s">
        <v>95</v>
      </c>
      <c r="G35" s="25">
        <v>7224010142</v>
      </c>
      <c r="H35" s="25" t="s">
        <v>98</v>
      </c>
      <c r="I35" s="26">
        <v>36312</v>
      </c>
      <c r="J35" s="26">
        <v>41744</v>
      </c>
      <c r="K35" s="26">
        <v>36312</v>
      </c>
      <c r="L35" s="25" t="s">
        <v>99</v>
      </c>
      <c r="M35" s="25" t="s">
        <v>107</v>
      </c>
      <c r="N35" s="27">
        <v>30</v>
      </c>
      <c r="O35" s="27"/>
      <c r="P35" s="25" t="s">
        <v>45</v>
      </c>
      <c r="Q35" s="25"/>
      <c r="R35" s="25"/>
      <c r="S35" s="26"/>
      <c r="T35" s="26"/>
      <c r="U35" s="25"/>
      <c r="V35" s="25"/>
      <c r="W35" s="25"/>
      <c r="X35" s="25"/>
      <c r="Y35" s="25"/>
      <c r="Z35" s="25" t="s">
        <v>116</v>
      </c>
      <c r="AA35" s="1"/>
      <c r="AC35" s="2" t="s">
        <v>102</v>
      </c>
    </row>
    <row r="36" spans="1:29" ht="94.5" customHeight="1" x14ac:dyDescent="0.25">
      <c r="A36" s="24"/>
      <c r="B36" s="25" t="s">
        <v>66</v>
      </c>
      <c r="C36" s="25" t="s">
        <v>84</v>
      </c>
      <c r="D36" s="25" t="s">
        <v>84</v>
      </c>
      <c r="E36" s="25" t="s">
        <v>84</v>
      </c>
      <c r="F36" s="25" t="s">
        <v>96</v>
      </c>
      <c r="G36" s="25">
        <v>7224010449</v>
      </c>
      <c r="H36" s="25" t="s">
        <v>98</v>
      </c>
      <c r="I36" s="26">
        <v>36193</v>
      </c>
      <c r="J36" s="26">
        <v>41080</v>
      </c>
      <c r="K36" s="26">
        <v>36193</v>
      </c>
      <c r="L36" s="25" t="s">
        <v>99</v>
      </c>
      <c r="M36" s="25" t="s">
        <v>104</v>
      </c>
      <c r="N36" s="27">
        <v>30</v>
      </c>
      <c r="O36" s="27"/>
      <c r="P36" s="25" t="s">
        <v>45</v>
      </c>
      <c r="Q36" s="25" t="s">
        <v>129</v>
      </c>
      <c r="R36" s="25"/>
      <c r="S36" s="26"/>
      <c r="T36" s="26"/>
      <c r="U36" s="25"/>
      <c r="V36" s="25"/>
      <c r="W36" s="25"/>
      <c r="X36" s="25"/>
      <c r="Y36" s="25"/>
      <c r="Z36" s="25" t="s">
        <v>122</v>
      </c>
      <c r="AA36" s="1"/>
      <c r="AC36" s="2" t="s">
        <v>102</v>
      </c>
    </row>
    <row r="37" spans="1:29" ht="93.75" customHeight="1" x14ac:dyDescent="0.25">
      <c r="A37" s="24"/>
      <c r="B37" s="25" t="s">
        <v>67</v>
      </c>
      <c r="C37" s="25" t="s">
        <v>85</v>
      </c>
      <c r="D37" s="25" t="s">
        <v>85</v>
      </c>
      <c r="E37" s="25" t="s">
        <v>85</v>
      </c>
      <c r="F37" s="25" t="s">
        <v>96</v>
      </c>
      <c r="G37" s="25">
        <v>7224010449</v>
      </c>
      <c r="H37" s="25" t="s">
        <v>98</v>
      </c>
      <c r="I37" s="26">
        <v>36193</v>
      </c>
      <c r="J37" s="26">
        <v>41080</v>
      </c>
      <c r="K37" s="26">
        <v>36193</v>
      </c>
      <c r="L37" s="25" t="s">
        <v>99</v>
      </c>
      <c r="M37" s="25" t="s">
        <v>104</v>
      </c>
      <c r="N37" s="27">
        <v>30</v>
      </c>
      <c r="O37" s="27"/>
      <c r="P37" s="25" t="s">
        <v>45</v>
      </c>
      <c r="Q37" s="25" t="s">
        <v>129</v>
      </c>
      <c r="R37" s="25"/>
      <c r="S37" s="26"/>
      <c r="T37" s="26"/>
      <c r="U37" s="25"/>
      <c r="V37" s="25"/>
      <c r="W37" s="25"/>
      <c r="X37" s="25"/>
      <c r="Y37" s="25"/>
      <c r="Z37" s="25" t="s">
        <v>123</v>
      </c>
      <c r="AA37" s="1"/>
      <c r="AC37" s="2" t="s">
        <v>102</v>
      </c>
    </row>
    <row r="38" spans="1:29" ht="150" x14ac:dyDescent="0.25">
      <c r="A38" s="24"/>
      <c r="B38" s="25" t="s">
        <v>68</v>
      </c>
      <c r="C38" s="25" t="s">
        <v>135</v>
      </c>
      <c r="D38" s="25" t="s">
        <v>86</v>
      </c>
      <c r="E38" s="25" t="s">
        <v>86</v>
      </c>
      <c r="F38" s="25" t="s">
        <v>97</v>
      </c>
      <c r="G38" s="25">
        <v>7206006802</v>
      </c>
      <c r="H38" s="25" t="s">
        <v>98</v>
      </c>
      <c r="I38" s="26">
        <v>35166</v>
      </c>
      <c r="J38" s="26">
        <v>41746</v>
      </c>
      <c r="K38" s="26">
        <v>35166</v>
      </c>
      <c r="L38" s="25" t="s">
        <v>99</v>
      </c>
      <c r="M38" s="25" t="s">
        <v>134</v>
      </c>
      <c r="N38" s="27">
        <v>30</v>
      </c>
      <c r="O38" s="27"/>
      <c r="P38" s="25" t="s">
        <v>45</v>
      </c>
      <c r="Q38" s="25" t="s">
        <v>128</v>
      </c>
      <c r="R38" s="25"/>
      <c r="S38" s="26"/>
      <c r="T38" s="26"/>
      <c r="U38" s="25"/>
      <c r="V38" s="25"/>
      <c r="W38" s="25"/>
      <c r="X38" s="25"/>
      <c r="Y38" s="25"/>
      <c r="Z38" s="25" t="s">
        <v>110</v>
      </c>
      <c r="AA38" s="1"/>
      <c r="AC38" s="2" t="s">
        <v>102</v>
      </c>
    </row>
    <row r="39" spans="1:29" ht="150" x14ac:dyDescent="0.25">
      <c r="A39" s="24"/>
      <c r="B39" s="25" t="s">
        <v>69</v>
      </c>
      <c r="C39" s="25" t="s">
        <v>135</v>
      </c>
      <c r="D39" s="25" t="s">
        <v>87</v>
      </c>
      <c r="E39" s="25" t="s">
        <v>87</v>
      </c>
      <c r="F39" s="25" t="s">
        <v>97</v>
      </c>
      <c r="G39" s="25">
        <v>7206006802</v>
      </c>
      <c r="H39" s="25" t="s">
        <v>98</v>
      </c>
      <c r="I39" s="26">
        <v>35166</v>
      </c>
      <c r="J39" s="26">
        <v>41746</v>
      </c>
      <c r="K39" s="26">
        <v>35166</v>
      </c>
      <c r="L39" s="25" t="s">
        <v>99</v>
      </c>
      <c r="M39" s="25" t="s">
        <v>134</v>
      </c>
      <c r="N39" s="27">
        <v>30</v>
      </c>
      <c r="O39" s="27"/>
      <c r="P39" s="25" t="s">
        <v>45</v>
      </c>
      <c r="Q39" s="25" t="s">
        <v>128</v>
      </c>
      <c r="R39" s="25"/>
      <c r="S39" s="26"/>
      <c r="T39" s="26"/>
      <c r="U39" s="25"/>
      <c r="V39" s="25"/>
      <c r="W39" s="25"/>
      <c r="X39" s="25"/>
      <c r="Y39" s="25"/>
      <c r="Z39" s="25" t="s">
        <v>111</v>
      </c>
      <c r="AA39" s="1"/>
      <c r="AC39" s="2" t="s">
        <v>102</v>
      </c>
    </row>
    <row r="40" spans="1:29" ht="150" x14ac:dyDescent="0.25">
      <c r="A40" s="24"/>
      <c r="B40" s="25" t="s">
        <v>70</v>
      </c>
      <c r="C40" s="25" t="s">
        <v>135</v>
      </c>
      <c r="D40" s="25" t="s">
        <v>88</v>
      </c>
      <c r="E40" s="25" t="s">
        <v>88</v>
      </c>
      <c r="F40" s="25" t="s">
        <v>97</v>
      </c>
      <c r="G40" s="25">
        <v>7206006802</v>
      </c>
      <c r="H40" s="25" t="s">
        <v>98</v>
      </c>
      <c r="I40" s="26">
        <v>35166</v>
      </c>
      <c r="J40" s="26">
        <v>41746</v>
      </c>
      <c r="K40" s="26">
        <v>35166</v>
      </c>
      <c r="L40" s="25" t="s">
        <v>99</v>
      </c>
      <c r="M40" s="25" t="s">
        <v>134</v>
      </c>
      <c r="N40" s="27">
        <v>30</v>
      </c>
      <c r="O40" s="27"/>
      <c r="P40" s="25" t="s">
        <v>45</v>
      </c>
      <c r="Q40" s="25" t="s">
        <v>128</v>
      </c>
      <c r="R40" s="25"/>
      <c r="S40" s="26"/>
      <c r="T40" s="26"/>
      <c r="U40" s="25"/>
      <c r="V40" s="25"/>
      <c r="W40" s="25"/>
      <c r="X40" s="25"/>
      <c r="Y40" s="25"/>
      <c r="Z40" s="25" t="s">
        <v>112</v>
      </c>
      <c r="AA40" s="1"/>
      <c r="AC40" s="2" t="s">
        <v>102</v>
      </c>
    </row>
    <row r="41" spans="1:29" ht="139.5" customHeight="1" x14ac:dyDescent="0.25">
      <c r="A41" s="24"/>
      <c r="B41" s="25" t="s">
        <v>71</v>
      </c>
      <c r="C41" s="25" t="s">
        <v>135</v>
      </c>
      <c r="D41" s="25" t="s">
        <v>89</v>
      </c>
      <c r="E41" s="25" t="s">
        <v>89</v>
      </c>
      <c r="F41" s="25" t="s">
        <v>97</v>
      </c>
      <c r="G41" s="25">
        <v>7206006802</v>
      </c>
      <c r="H41" s="25" t="s">
        <v>98</v>
      </c>
      <c r="I41" s="26">
        <v>35166</v>
      </c>
      <c r="J41" s="26">
        <v>41746</v>
      </c>
      <c r="K41" s="26">
        <v>35166</v>
      </c>
      <c r="L41" s="25" t="s">
        <v>99</v>
      </c>
      <c r="M41" s="25" t="s">
        <v>134</v>
      </c>
      <c r="N41" s="27">
        <v>30</v>
      </c>
      <c r="O41" s="27"/>
      <c r="P41" s="25" t="s">
        <v>45</v>
      </c>
      <c r="Q41" s="25" t="s">
        <v>128</v>
      </c>
      <c r="R41" s="25"/>
      <c r="S41" s="26"/>
      <c r="T41" s="26"/>
      <c r="U41" s="25"/>
      <c r="V41" s="25"/>
      <c r="W41" s="25"/>
      <c r="X41" s="25"/>
      <c r="Y41" s="25"/>
      <c r="Z41" s="25" t="s">
        <v>113</v>
      </c>
      <c r="AA41" s="1"/>
      <c r="AC41" s="2" t="s">
        <v>102</v>
      </c>
    </row>
    <row r="42" spans="1:29" ht="138.75" customHeight="1" x14ac:dyDescent="0.25">
      <c r="A42" s="24"/>
      <c r="B42" s="25" t="s">
        <v>72</v>
      </c>
      <c r="C42" s="25" t="s">
        <v>135</v>
      </c>
      <c r="D42" s="25" t="s">
        <v>90</v>
      </c>
      <c r="E42" s="25" t="s">
        <v>90</v>
      </c>
      <c r="F42" s="25" t="s">
        <v>97</v>
      </c>
      <c r="G42" s="25">
        <v>7206006802</v>
      </c>
      <c r="H42" s="25" t="s">
        <v>98</v>
      </c>
      <c r="I42" s="26">
        <v>35166</v>
      </c>
      <c r="J42" s="26">
        <v>41746</v>
      </c>
      <c r="K42" s="26">
        <v>35166</v>
      </c>
      <c r="L42" s="25" t="s">
        <v>99</v>
      </c>
      <c r="M42" s="25" t="s">
        <v>134</v>
      </c>
      <c r="N42" s="27">
        <v>30</v>
      </c>
      <c r="O42" s="27"/>
      <c r="P42" s="25" t="s">
        <v>45</v>
      </c>
      <c r="Q42" s="25" t="s">
        <v>128</v>
      </c>
      <c r="R42" s="25"/>
      <c r="S42" s="26"/>
      <c r="T42" s="26"/>
      <c r="U42" s="25"/>
      <c r="V42" s="25"/>
      <c r="W42" s="25"/>
      <c r="X42" s="25"/>
      <c r="Y42" s="25"/>
      <c r="Z42" s="25" t="s">
        <v>114</v>
      </c>
      <c r="AA42" s="1"/>
      <c r="AC42" s="2" t="s">
        <v>102</v>
      </c>
    </row>
    <row r="43" spans="1:29" x14ac:dyDescent="0.25">
      <c r="B43" s="1"/>
      <c r="C43" s="1"/>
      <c r="D43" s="1"/>
      <c r="E43" s="1"/>
      <c r="F43" s="1"/>
      <c r="G43" s="1"/>
      <c r="H43" s="1"/>
      <c r="I43" s="22"/>
      <c r="J43" s="22"/>
      <c r="K43" s="22"/>
      <c r="L43" s="1"/>
      <c r="M43" s="1"/>
      <c r="N43" s="23"/>
      <c r="O43" s="23"/>
      <c r="P43" s="1"/>
      <c r="Q43" s="1"/>
      <c r="R43" s="1"/>
      <c r="S43" s="22"/>
      <c r="T43" s="22"/>
      <c r="U43" s="1"/>
      <c r="V43" s="1"/>
      <c r="W43" s="1"/>
      <c r="X43" s="1"/>
      <c r="Y43" s="1"/>
      <c r="Z43" s="1"/>
      <c r="AA43" s="1"/>
    </row>
  </sheetData>
  <autoFilter ref="A23:AMK42"/>
  <mergeCells count="23">
    <mergeCell ref="Z21:Z22"/>
    <mergeCell ref="AA21:AA22"/>
    <mergeCell ref="B21:B22"/>
    <mergeCell ref="C21:E21"/>
    <mergeCell ref="F21:F22"/>
    <mergeCell ref="G21:G22"/>
    <mergeCell ref="H21:H22"/>
    <mergeCell ref="I21:L21"/>
    <mergeCell ref="M21:M22"/>
    <mergeCell ref="N21:O21"/>
    <mergeCell ref="P21:P22"/>
    <mergeCell ref="Q21:Q22"/>
    <mergeCell ref="R21:T21"/>
    <mergeCell ref="U21:U22"/>
    <mergeCell ref="V21:Y21"/>
    <mergeCell ref="Q16:V16"/>
    <mergeCell ref="Q15:W15"/>
    <mergeCell ref="C4:H4"/>
    <mergeCell ref="B8:U8"/>
    <mergeCell ref="C9:R9"/>
    <mergeCell ref="C10:R10"/>
    <mergeCell ref="Q14:W14"/>
    <mergeCell ref="Q13:W13"/>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16" right="0.16" top="0.75" bottom="0.5" header="0.31496062992125984" footer="0.31496062992125984"/>
  <pageSetup paperSize="9" scale="28"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Нижник Елена Анатольевна</cp:lastModifiedBy>
  <cp:revision>1</cp:revision>
  <cp:lastPrinted>2018-10-15T14:14:47Z</cp:lastPrinted>
  <dcterms:created xsi:type="dcterms:W3CDTF">2017-04-06T14:22:47Z</dcterms:created>
  <dcterms:modified xsi:type="dcterms:W3CDTF">2019-08-02T04:10:44Z</dcterms:modified>
</cp:coreProperties>
</file>